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 ŞUBAT EBİS ŞABLONLARI\"/>
    </mc:Choice>
  </mc:AlternateContent>
  <workbookProtection workbookPassword="CF2D" lockStructure="1"/>
  <bookViews>
    <workbookView xWindow="9990" yWindow="615" windowWidth="5910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<sst xmlns="http://schemas.openxmlformats.org/spreadsheetml/2006/main" count="183" uniqueCount="47">
  <si>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</si>
  <si>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</si>
  <si>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</si>
  <si>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</si>
  <si>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</si>
  <si>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</si>
  <si>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</si>
  <si>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</si>
  <si>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</si>
  <si>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</si>
  <si>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</si>
  <si>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</si>
  <si>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</si>
  <si>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</si>
  <si>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</si>
  <si>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</si>
  <si>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</si>
  <si>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</si>
  <si>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</si>
  <si>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</si>
  <si>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</si>
  <si>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</si>
  <si>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</si>
  <si>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</si>
  <si>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</si>
  <si>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</si>
  <si>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</si>
  <si>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</si>
  <si>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</si>
  <si>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</si>
  <si>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</si>
  <si>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</si>
  <si>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</si>
  <si>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</si>
  <si>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</si>
  <si>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</si>
  <si>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</si>
  <si>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</si>
  <si>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</si>
  <si>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</si>
  <si>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</si>
  <si>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</si>
  <si>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</si>
  <si>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</si>
  <si>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</si>
  <si>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ŞUBAT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</si>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</sst>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Q15" sqref="Q15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79.134956124401924</v>
      </c>
      <c r="D17" s="38">
        <v>37.320073445711181</v>
      </c>
      <c r="E17" s="39">
        <v>37.528169112499597</v>
      </c>
      <c r="F17" s="40">
        <v>77.443773111782463</v>
      </c>
      <c r="G17" s="41">
        <v>42.503204966760123</v>
      </c>
      <c r="H17" s="42">
        <v>42.698247853998836</v>
      </c>
      <c r="I17" s="43">
        <v>85.338682380446301</v>
      </c>
      <c r="J17" s="44">
        <v>97.103108182866308</v>
      </c>
      <c r="K17" s="45">
        <v>97.000243244378325</v>
      </c>
      <c r="L17" s="46">
        <v>47.904277061497567</v>
      </c>
    </row>
    <row r="18" spans="1:12" x14ac:dyDescent="0.25">
      <c r="A18" s="10" t="s">
        <v>17</v>
      </c>
      <c r="B18" s="10" t="s">
        <v>18</v>
      </c>
      <c r="C18" s="37">
        <v>3.910430842105264</v>
      </c>
      <c r="D18" s="38">
        <v>0.7160605612669787</v>
      </c>
      <c r="E18" s="39">
        <v>0.73195764314254008</v>
      </c>
      <c r="F18" s="40">
        <v>51.067542658610272</v>
      </c>
      <c r="G18" s="41">
        <v>37.680432415091353</v>
      </c>
      <c r="H18" s="42">
        <v>37.755161040648943</v>
      </c>
      <c r="I18" s="43">
        <v>1.9732199362380447</v>
      </c>
      <c r="J18" s="44">
        <v>3.1120236091451927</v>
      </c>
      <c r="K18" s="45">
        <v>3.102066219661773</v>
      </c>
      <c r="L18" s="46">
        <v>10.429100297643432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10.281700152054681</v>
      </c>
      <c r="E21" s="39">
        <v>10.230532311520459</v>
      </c>
      <c r="F21" s="40">
        <v>0</v>
      </c>
      <c r="G21" s="41">
        <v>9.3369633361975417</v>
      </c>
      <c r="H21" s="42">
        <v>9.284843168042995</v>
      </c>
      <c r="I21" s="43">
        <v>0</v>
      </c>
      <c r="J21" s="44">
        <v>26.594061153179158</v>
      </c>
      <c r="K21" s="45">
        <v>26.36152991785913</v>
      </c>
      <c r="L21" s="46">
        <v>12.452850985251073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0.25758626137897367</v>
      </c>
      <c r="E22" s="39">
        <v>0.25630435930527712</v>
      </c>
      <c r="F22" s="40">
        <v>0</v>
      </c>
      <c r="G22" s="41">
        <v>0.64096314670767007</v>
      </c>
      <c r="H22" s="42">
        <v>0.6373852053808835</v>
      </c>
      <c r="I22" s="43">
        <v>0</v>
      </c>
      <c r="J22" s="44">
        <v>0.25624458984429926</v>
      </c>
      <c r="K22" s="45">
        <v>0.25400405686675337</v>
      </c>
      <c r="L22" s="46">
        <v>0.35204486333321522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4.0814341096401807E-3</v>
      </c>
      <c r="E24" s="39">
        <v>4.0611224718191475E-3</v>
      </c>
      <c r="F24" s="40">
        <v>0</v>
      </c>
      <c r="G24" s="41">
        <v>9.1701621178545592E-2</v>
      </c>
      <c r="H24" s="42">
        <v>9.1189730562316954E-2</v>
      </c>
      <c r="I24" s="43">
        <v>0</v>
      </c>
      <c r="J24" s="44">
        <v>0</v>
      </c>
      <c r="K24" s="45">
        <v>0</v>
      </c>
      <c r="L24" s="46">
        <v>2.5411507622523831E-2</v>
      </c>
    </row>
    <row r="25" spans="1:12" ht="15.75" customHeight="1" x14ac:dyDescent="0.25">
      <c r="A25" s="99" t="s">
        <v>21</v>
      </c>
      <c r="B25" s="100"/>
      <c r="C25" s="15">
        <v>83.045386966507195</v>
      </c>
      <c r="D25" s="16">
        <v>48.57950185452146</v>
      </c>
      <c r="E25" s="16">
        <v>48.751024548939689</v>
      </c>
      <c r="F25" s="16">
        <v>128.51131577039274</v>
      </c>
      <c r="G25" s="16">
        <v>90.253265485935231</v>
      </c>
      <c r="H25" s="16">
        <v>90.466826998633977</v>
      </c>
      <c r="I25" s="16">
        <v>87.311902316684339</v>
      </c>
      <c r="J25" s="16">
        <v>127.06543753503496</v>
      </c>
      <c r="K25" s="16">
        <v>126.71784343876598</v>
      </c>
      <c r="L25" s="17">
        <v>71.163684715347813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12.575119607655504</v>
      </c>
      <c r="D28" s="48">
        <v>6.3407892128765475</v>
      </c>
      <c r="E28" s="49">
        <v>6.3718149400189539</v>
      </c>
      <c r="F28" s="50">
        <v>31.319603867069482</v>
      </c>
      <c r="G28" s="51">
        <v>10.746792841782742</v>
      </c>
      <c r="H28" s="52">
        <v>10.861633002490317</v>
      </c>
      <c r="I28" s="53">
        <v>11.171944718384697</v>
      </c>
      <c r="J28" s="54">
        <v>12.063685760646425</v>
      </c>
      <c r="K28" s="55">
        <v>12.055888619587439</v>
      </c>
      <c r="L28" s="56">
        <v>8.3710484418583242</v>
      </c>
    </row>
    <row r="29" spans="1:12" x14ac:dyDescent="0.25">
      <c r="A29" s="10" t="s">
        <v>17</v>
      </c>
      <c r="B29" s="11" t="s">
        <v>15</v>
      </c>
      <c r="C29" s="47">
        <v>121.67297443062198</v>
      </c>
      <c r="D29" s="48">
        <v>84.992786967234323</v>
      </c>
      <c r="E29" s="49">
        <v>85.175329343994534</v>
      </c>
      <c r="F29" s="50">
        <v>55.263897280966759</v>
      </c>
      <c r="G29" s="51">
        <v>43.682433648245301</v>
      </c>
      <c r="H29" s="52">
        <v>43.747082914851397</v>
      </c>
      <c r="I29" s="53">
        <v>58.280162933049951</v>
      </c>
      <c r="J29" s="54">
        <v>66.213011606408003</v>
      </c>
      <c r="K29" s="55">
        <v>66.143648935885523</v>
      </c>
      <c r="L29" s="56">
        <v>71.82571557376238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1.7123952641932054</v>
      </c>
      <c r="E31" s="49">
        <v>1.7038733693203734</v>
      </c>
      <c r="F31" s="50">
        <v>0</v>
      </c>
      <c r="G31" s="51">
        <v>10.863761945662988</v>
      </c>
      <c r="H31" s="52">
        <v>10.803118985097449</v>
      </c>
      <c r="I31" s="53">
        <v>0</v>
      </c>
      <c r="J31" s="54">
        <v>9.0280073851460934</v>
      </c>
      <c r="K31" s="55">
        <v>8.9490689448057985</v>
      </c>
      <c r="L31" s="56">
        <v>5.1035454359119745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134.24809403827749</v>
      </c>
      <c r="D33" s="16">
        <v>93.045971444304072</v>
      </c>
      <c r="E33" s="16">
        <v>93.251017653333861</v>
      </c>
      <c r="F33" s="16">
        <v>86.583501148036248</v>
      </c>
      <c r="G33" s="16">
        <v>65.292988435691029</v>
      </c>
      <c r="H33" s="16">
        <v>65.411834902439153</v>
      </c>
      <c r="I33" s="16">
        <v>69.452107651434645</v>
      </c>
      <c r="J33" s="16">
        <v>87.304704752200522</v>
      </c>
      <c r="K33" s="16">
        <v>87.14860650027876</v>
      </c>
      <c r="L33" s="17">
        <v>85.300309451532669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1.6220095693779903</v>
      </c>
      <c r="D38" s="58">
        <v>0.84608592022513851</v>
      </c>
      <c r="E38" s="59">
        <v>0.84994737669239895</v>
      </c>
      <c r="F38" s="60">
        <v>1.4400805639476335</v>
      </c>
      <c r="G38" s="61">
        <v>0.85633366497829233</v>
      </c>
      <c r="H38" s="62">
        <v>0.85959221761885218</v>
      </c>
      <c r="I38" s="63">
        <v>2.0626992561105206</v>
      </c>
      <c r="J38" s="64">
        <v>2.0866806025553295</v>
      </c>
      <c r="K38" s="65">
        <v>2.0864709161865824</v>
      </c>
      <c r="L38" s="66">
        <v>1.0410106665721677</v>
      </c>
    </row>
    <row r="39" spans="1:12" x14ac:dyDescent="0.25">
      <c r="A39" s="10" t="s">
        <v>17</v>
      </c>
      <c r="B39" s="11" t="s">
        <v>18</v>
      </c>
      <c r="C39" s="57">
        <v>1.8181818181818181E-2</v>
      </c>
      <c r="D39" s="58">
        <v>2.9338846930668429E-3</v>
      </c>
      <c r="E39" s="59">
        <v>3.0097674573655963E-3</v>
      </c>
      <c r="F39" s="60">
        <v>0.18328298086606243</v>
      </c>
      <c r="G39" s="61">
        <v>0.14813223589001448</v>
      </c>
      <c r="H39" s="62">
        <v>0.14832845201220987</v>
      </c>
      <c r="I39" s="63">
        <v>9.5642933049946872E-3</v>
      </c>
      <c r="J39" s="64">
        <v>1.5401344219574611E-2</v>
      </c>
      <c r="K39" s="65">
        <v>1.5350306634454563E-2</v>
      </c>
      <c r="L39" s="66">
        <v>4.1535135901343063E-2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5.8617867501364038E-2</v>
      </c>
      <c r="E42" s="59">
        <v>5.8326150212160033E-2</v>
      </c>
      <c r="F42" s="60">
        <v>0</v>
      </c>
      <c r="G42" s="61">
        <v>6.3104875180897246E-2</v>
      </c>
      <c r="H42" s="62">
        <v>6.2752615394993508E-2</v>
      </c>
      <c r="I42" s="63">
        <v>0</v>
      </c>
      <c r="J42" s="64">
        <v>0.13048491268197115</v>
      </c>
      <c r="K42" s="65">
        <v>0.12934398810629993</v>
      </c>
      <c r="L42" s="66">
        <v>7.0276055140153795E-2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1.2946424298117146E-3</v>
      </c>
      <c r="E43" s="59">
        <v>1.2881995209135977E-3</v>
      </c>
      <c r="F43" s="60">
        <v>0</v>
      </c>
      <c r="G43" s="61">
        <v>2.0011758321273518E-3</v>
      </c>
      <c r="H43" s="62">
        <v>1.9900050031199231E-3</v>
      </c>
      <c r="I43" s="63">
        <v>0</v>
      </c>
      <c r="J43" s="64">
        <v>1.4435830857057153E-3</v>
      </c>
      <c r="K43" s="65">
        <v>1.4309607879576286E-3</v>
      </c>
      <c r="L43" s="66">
        <v>1.4869414224458698E-3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6.2219414371727505E-5</v>
      </c>
      <c r="E45" s="59">
        <v>6.1909773648342959E-5</v>
      </c>
      <c r="F45" s="60">
        <v>0</v>
      </c>
      <c r="G45" s="61">
        <v>1.0910365412445731E-3</v>
      </c>
      <c r="H45" s="62">
        <v>1.0849462305145344E-3</v>
      </c>
      <c r="I45" s="63">
        <v>0</v>
      </c>
      <c r="J45" s="64">
        <v>0</v>
      </c>
      <c r="K45" s="65">
        <v>0</v>
      </c>
      <c r="L45" s="66">
        <v>3.1042914348488606E-4</v>
      </c>
    </row>
    <row r="46" spans="1:12" ht="15.75" customHeight="1" x14ac:dyDescent="0.25">
      <c r="A46" s="99" t="s">
        <v>21</v>
      </c>
      <c r="B46" s="100"/>
      <c r="C46" s="15">
        <v>1.6401913875598084</v>
      </c>
      <c r="D46" s="16">
        <v>0.90899453426375276</v>
      </c>
      <c r="E46" s="16">
        <v>0.9126334036564866</v>
      </c>
      <c r="F46" s="16">
        <v>1.6233635448136958</v>
      </c>
      <c r="G46" s="16">
        <v>1.070662988422576</v>
      </c>
      <c r="H46" s="16">
        <v>1.07374823625969</v>
      </c>
      <c r="I46" s="16">
        <v>2.0722635494155153</v>
      </c>
      <c r="J46" s="16">
        <v>2.2340104425425804</v>
      </c>
      <c r="K46" s="16">
        <v>2.2325961717152945</v>
      </c>
      <c r="L46" s="17">
        <v>1.1546192281795953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2.8708133971291867E-2</v>
      </c>
      <c r="D49" s="68">
        <v>1.4475586059022294E-2</v>
      </c>
      <c r="E49" s="69">
        <v>1.4546415662220275E-2</v>
      </c>
      <c r="F49" s="70">
        <v>7.1500503524672715E-2</v>
      </c>
      <c r="G49" s="71">
        <v>2.4534189580318378E-2</v>
      </c>
      <c r="H49" s="72">
        <v>2.4796361776163789E-2</v>
      </c>
      <c r="I49" s="73">
        <v>2.5504782146652496E-2</v>
      </c>
      <c r="J49" s="74">
        <v>2.7540565622099944E-2</v>
      </c>
      <c r="K49" s="75">
        <v>2.7522765285262964E-2</v>
      </c>
      <c r="L49" s="76">
        <v>1.9110528367412026E-2</v>
      </c>
    </row>
    <row r="50" spans="1:12" x14ac:dyDescent="0.25">
      <c r="A50" s="10" t="s">
        <v>17</v>
      </c>
      <c r="B50" s="11" t="s">
        <v>15</v>
      </c>
      <c r="C50" s="67">
        <v>0.44019138755980863</v>
      </c>
      <c r="D50" s="68">
        <v>0.33506590471814607</v>
      </c>
      <c r="E50" s="69">
        <v>0.33558907149626399</v>
      </c>
      <c r="F50" s="70">
        <v>0.25176233635448136</v>
      </c>
      <c r="G50" s="71">
        <v>0.2299938947178003</v>
      </c>
      <c r="H50" s="72">
        <v>0.23011540904721484</v>
      </c>
      <c r="I50" s="73">
        <v>0.31243358129649307</v>
      </c>
      <c r="J50" s="74">
        <v>0.38148089127194668</v>
      </c>
      <c r="K50" s="75">
        <v>0.38087716037911168</v>
      </c>
      <c r="L50" s="76">
        <v>0.31590205180906483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5.5040251174989707E-3</v>
      </c>
      <c r="E52" s="69">
        <v>5.4766338227380312E-3</v>
      </c>
      <c r="F52" s="70">
        <v>0</v>
      </c>
      <c r="G52" s="71">
        <v>4.2414752170767005E-2</v>
      </c>
      <c r="H52" s="72">
        <v>4.2177987396634982E-2</v>
      </c>
      <c r="I52" s="73">
        <v>0</v>
      </c>
      <c r="J52" s="74">
        <v>2.3434790352365509E-2</v>
      </c>
      <c r="K52" s="75">
        <v>2.3229882921390076E-2</v>
      </c>
      <c r="L52" s="76">
        <v>1.7439313937418051E-2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0.46889952153110048</v>
      </c>
      <c r="D54" s="16">
        <v>0.35504551589466732</v>
      </c>
      <c r="E54" s="16">
        <v>0.3556121209812223</v>
      </c>
      <c r="F54" s="16">
        <v>0.32326283987915405</v>
      </c>
      <c r="G54" s="16">
        <v>0.2969428364688857</v>
      </c>
      <c r="H54" s="16">
        <v>0.2970897582200136</v>
      </c>
      <c r="I54" s="16">
        <v>0.33793836344314554</v>
      </c>
      <c r="J54" s="16">
        <v>0.43245624724641213</v>
      </c>
      <c r="K54" s="16">
        <v>0.43162980858576472</v>
      </c>
      <c r="L54" s="17">
        <v>0.35245189411389488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0.32009569377990432</v>
      </c>
      <c r="D58" s="78">
        <v>0.30674171285261659</v>
      </c>
      <c r="E58" s="79">
        <v>0.30680817018520545</v>
      </c>
      <c r="F58" s="80">
        <v>0.43403826787512589</v>
      </c>
      <c r="G58" s="81">
        <v>0.38632869030390737</v>
      </c>
      <c r="H58" s="82">
        <v>0.38659501149593284</v>
      </c>
      <c r="I58" s="83">
        <v>1.0382571732199788</v>
      </c>
      <c r="J58" s="84">
        <v>1.0821998706399572</v>
      </c>
      <c r="K58" s="85">
        <v>1.0818156476491358</v>
      </c>
      <c r="L58" s="86">
        <v>0.44515397427265319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0.32009569377990432</v>
      </c>
      <c r="D60" s="86">
        <v>0.30674171285261659</v>
      </c>
      <c r="E60" s="86">
        <v>0.30680817018520545</v>
      </c>
      <c r="F60" s="86">
        <v>0.43403826787512589</v>
      </c>
      <c r="G60" s="86">
        <v>0.38632869030390737</v>
      </c>
      <c r="H60" s="86">
        <v>0.38659501149593284</v>
      </c>
      <c r="I60" s="86">
        <v>1.0382571732199788</v>
      </c>
      <c r="J60" s="86">
        <v>1.0821998706399572</v>
      </c>
      <c r="K60" s="86">
        <v>1.0818156476491358</v>
      </c>
      <c r="L60" s="86">
        <v>0.44515397427265319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2090</v>
      </c>
      <c r="C64" s="88">
        <v>417876</v>
      </c>
      <c r="D64" s="89">
        <v>419966</v>
      </c>
      <c r="E64" s="90">
        <v>993</v>
      </c>
      <c r="F64" s="91">
        <v>176896</v>
      </c>
      <c r="G64" s="92">
        <v>177889</v>
      </c>
      <c r="H64" s="93">
        <v>941</v>
      </c>
      <c r="I64" s="94">
        <v>106679</v>
      </c>
      <c r="J64" s="95">
        <v>107620</v>
      </c>
      <c r="K64" s="96">
        <v>705475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2022-03-31T17:46:06Z</dcterms:modified>
</cp:coreProperties>
</file>